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하반기및2024년상반기\00. 2023 급식재료 입찰공고\"/>
    </mc:Choice>
  </mc:AlternateContent>
  <bookViews>
    <workbookView xWindow="0" yWindow="0" windowWidth="28800" windowHeight="12165" tabRatio="703"/>
  </bookViews>
  <sheets>
    <sheet name="김치류" sheetId="26" r:id="rId1"/>
  </sheets>
  <definedNames>
    <definedName name="_xlnm.Print_Titles" localSheetId="0">김치류!$1:$4</definedName>
  </definedNames>
  <calcPr calcId="162913"/>
</workbook>
</file>

<file path=xl/calcChain.xml><?xml version="1.0" encoding="utf-8"?>
<calcChain xmlns="http://schemas.openxmlformats.org/spreadsheetml/2006/main">
  <c r="H12" i="26" l="1"/>
  <c r="H11" i="26"/>
  <c r="H10" i="26"/>
  <c r="H9" i="26"/>
  <c r="H8" i="26"/>
  <c r="H7" i="26"/>
  <c r="H6" i="26"/>
  <c r="H5" i="26"/>
</calcChain>
</file>

<file path=xl/sharedStrings.xml><?xml version="1.0" encoding="utf-8"?>
<sst xmlns="http://schemas.openxmlformats.org/spreadsheetml/2006/main" count="44" uniqueCount="25">
  <si>
    <t>국내산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</si>
  <si>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</si>
  <si>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</si>
  <si>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</si>
  <si>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</si>
  <si>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kg</t>
  </si>
  <si>
    <t>열무김치</t>
  </si>
  <si>
    <t>포기김치</t>
  </si>
  <si>
    <t>깍두기</t>
  </si>
  <si>
    <t>갓김치</t>
  </si>
  <si>
    <t>제주의료원 김치 입찰품목 및 예상구입량 내역서</t>
    <phoneticPr fontId="2" type="noConversion"/>
  </si>
  <si>
    <t>백김치(포기)</t>
    <phoneticPr fontId="2" type="noConversion"/>
  </si>
  <si>
    <t>부추김치</t>
    <phoneticPr fontId="2" type="noConversion"/>
  </si>
  <si>
    <t>10kg,국내산원재료사용,HACCP인증업체,제조일로부터 4일이내</t>
    <phoneticPr fontId="2" type="noConversion"/>
  </si>
  <si>
    <t>10kg,국내산원재료사용,HACCP인증업체,제조일로부터 4일이내</t>
    <phoneticPr fontId="2" type="noConversion"/>
  </si>
  <si>
    <t>* 포기김치인 경우 보통맛과 덜맵게로 구분하여 제조</t>
    <phoneticPr fontId="2" type="noConversion"/>
  </si>
  <si>
    <t>10kg,국내산원재료사용,원재료함량 70%이상,HACCP인증업체,제조일로부터4일이내</t>
    <phoneticPr fontId="2" type="noConversion"/>
  </si>
  <si>
    <t>맛김치</t>
    <phoneticPr fontId="2" type="noConversion"/>
  </si>
  <si>
    <t>포기김치외 7종</t>
    <phoneticPr fontId="2" type="noConversion"/>
  </si>
  <si>
    <t>알타리김치</t>
    <phoneticPr fontId="2" type="noConversion"/>
  </si>
  <si>
    <t>합계</t>
    <phoneticPr fontId="2" type="noConversion"/>
  </si>
  <si>
    <t>도립노인요양원 총예상구입량</t>
    <phoneticPr fontId="2" type="noConversion"/>
  </si>
  <si>
    <t>원산지 및 제조사</t>
    <phoneticPr fontId="2" type="noConversion"/>
  </si>
  <si>
    <t>제주의료원 총예상구입량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</si>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</sst>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6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Fill="1" applyAlignment="1">
      <alignment vertical="center"/>
    </xf>
    <xf numFmtId="0" fontId="3" fillId="0" borderId="0" xfId="67" applyFont="1" applyAlignment="1">
      <alignment horizontal="center"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11" xfId="66" applyFont="1" applyFill="1" applyBorder="1" applyAlignment="1">
      <alignment horizontal="center" vertical="center" shrinkToFit="1"/>
    </xf>
    <xf numFmtId="0" fontId="22" fillId="0" borderId="0" xfId="67" applyFont="1" applyFill="1" applyAlignment="1">
      <alignment vertical="center"/>
    </xf>
    <xf numFmtId="0" fontId="22" fillId="0" borderId="15" xfId="66" applyFont="1" applyFill="1" applyBorder="1" applyAlignment="1">
      <alignment horizontal="left" vertical="center" shrinkToFit="1"/>
    </xf>
    <xf numFmtId="0" fontId="22" fillId="0" borderId="15" xfId="66" applyFont="1" applyFill="1" applyBorder="1" applyAlignment="1">
      <alignment horizontal="center" vertical="center" shrinkToFit="1"/>
    </xf>
    <xf numFmtId="0" fontId="22" fillId="0" borderId="0" xfId="67" applyFont="1" applyAlignment="1">
      <alignment horizontal="center" vertical="center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Continuous" vertical="center" wrapText="1"/>
    </xf>
    <xf numFmtId="0" fontId="22" fillId="0" borderId="0" xfId="67" applyFont="1" applyAlignment="1">
      <alignment horizontal="centerContinuous" vertical="center"/>
    </xf>
    <xf numFmtId="41" fontId="23" fillId="0" borderId="13" xfId="32" applyFont="1" applyFill="1" applyBorder="1" applyAlignment="1">
      <alignment horizontal="center" vertical="center"/>
    </xf>
    <xf numFmtId="0" fontId="22" fillId="0" borderId="0" xfId="66" applyFont="1" applyFill="1" applyBorder="1" applyAlignment="1">
      <alignment horizontal="center" vertical="center" shrinkToFit="1"/>
    </xf>
    <xf numFmtId="3" fontId="22" fillId="0" borderId="11" xfId="67" applyNumberFormat="1" applyFont="1" applyFill="1" applyBorder="1" applyAlignment="1">
      <alignment horizontal="right" vertical="center"/>
    </xf>
    <xf numFmtId="3" fontId="24" fillId="0" borderId="11" xfId="67" applyNumberFormat="1" applyFont="1" applyFill="1" applyBorder="1" applyAlignment="1">
      <alignment horizontal="right" vertical="center"/>
    </xf>
    <xf numFmtId="3" fontId="3" fillId="0" borderId="16" xfId="67" applyNumberFormat="1" applyFont="1" applyFill="1" applyBorder="1" applyAlignment="1">
      <alignment horizontal="right" vertical="center"/>
    </xf>
    <xf numFmtId="3" fontId="22" fillId="0" borderId="15" xfId="67" applyNumberFormat="1" applyFont="1" applyFill="1" applyBorder="1" applyAlignment="1">
      <alignment horizontal="right" vertical="center"/>
    </xf>
    <xf numFmtId="3" fontId="24" fillId="0" borderId="15" xfId="67" applyNumberFormat="1" applyFont="1" applyFill="1" applyBorder="1" applyAlignment="1">
      <alignment horizontal="right" vertical="center"/>
    </xf>
    <xf numFmtId="3" fontId="22" fillId="0" borderId="0" xfId="67" applyNumberFormat="1" applyFont="1" applyFill="1" applyBorder="1" applyAlignment="1">
      <alignment horizontal="right" vertical="center"/>
    </xf>
    <xf numFmtId="3" fontId="24" fillId="0" borderId="0" xfId="67" applyNumberFormat="1" applyFont="1" applyFill="1" applyBorder="1" applyAlignment="1">
      <alignment horizontal="right" vertical="center"/>
    </xf>
    <xf numFmtId="3" fontId="3" fillId="0" borderId="0" xfId="67" applyNumberFormat="1" applyFont="1" applyFill="1" applyBorder="1" applyAlignment="1">
      <alignment horizontal="right" vertical="center"/>
    </xf>
    <xf numFmtId="3" fontId="3" fillId="0" borderId="18" xfId="67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wrapText="1" shrinkToFit="1"/>
    </xf>
    <xf numFmtId="0" fontId="23" fillId="0" borderId="13" xfId="0" applyFont="1" applyFill="1" applyBorder="1" applyAlignment="1">
      <alignment horizontal="center" vertical="center" wrapText="1"/>
    </xf>
    <xf numFmtId="0" fontId="22" fillId="0" borderId="0" xfId="67" applyFont="1" applyFill="1" applyBorder="1" applyAlignment="1">
      <alignment vertical="center"/>
    </xf>
    <xf numFmtId="0" fontId="22" fillId="0" borderId="12" xfId="45" applyFont="1" applyFill="1" applyBorder="1" applyAlignment="1">
      <alignment horizontal="center" vertical="center"/>
    </xf>
    <xf numFmtId="0" fontId="28" fillId="0" borderId="11" xfId="66" applyFont="1" applyFill="1" applyBorder="1" applyAlignment="1">
      <alignment horizontal="left" vertical="center" shrinkToFit="1"/>
    </xf>
    <xf numFmtId="0" fontId="22" fillId="0" borderId="14" xfId="45" applyFont="1" applyFill="1" applyBorder="1" applyAlignment="1">
      <alignment horizontal="center" vertical="center"/>
    </xf>
    <xf numFmtId="0" fontId="22" fillId="0" borderId="0" xfId="45" applyFont="1" applyFill="1" applyBorder="1" applyAlignment="1">
      <alignment horizontal="center" vertical="center"/>
    </xf>
    <xf numFmtId="0" fontId="22" fillId="0" borderId="0" xfId="66" applyFont="1" applyFill="1" applyBorder="1" applyAlignment="1">
      <alignment horizontal="left" vertical="center" shrinkToFit="1"/>
    </xf>
    <xf numFmtId="0" fontId="22" fillId="0" borderId="0" xfId="67" applyFont="1" applyFill="1" applyBorder="1" applyAlignment="1">
      <alignment horizontal="left" vertical="center"/>
    </xf>
    <xf numFmtId="3" fontId="3" fillId="0" borderId="0" xfId="67" applyNumberFormat="1" applyFont="1" applyAlignment="1">
      <alignment vertical="center"/>
    </xf>
    <xf numFmtId="3" fontId="3" fillId="0" borderId="0" xfId="67" applyNumberFormat="1" applyFont="1" applyFill="1" applyAlignment="1">
      <alignment vertical="center"/>
    </xf>
    <xf numFmtId="3" fontId="23" fillId="0" borderId="17" xfId="32" applyNumberFormat="1" applyFont="1" applyFill="1" applyBorder="1" applyAlignment="1">
      <alignment horizontal="center" vertical="center"/>
    </xf>
    <xf numFmtId="0" fontId="25" fillId="0" borderId="0" xfId="67" applyFont="1" applyFill="1" applyBorder="1" applyAlignment="1">
      <alignment horizontal="left" vertical="center"/>
    </xf>
    <xf numFmtId="0" fontId="22" fillId="0" borderId="0" xfId="67" applyFont="1" applyFill="1" applyBorder="1" applyAlignment="1">
      <alignment horizontal="left" vertical="center"/>
    </xf>
    <xf numFmtId="0" fontId="22" fillId="0" borderId="0" xfId="67" applyFont="1" applyFill="1" applyBorder="1" applyAlignment="1">
      <alignment horizontal="left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workbookViewId="0">
      <pane ySplit="4" topLeftCell="A5" activePane="bottomLeft" state="frozen"/>
      <selection activeCell="C27" sqref="C27"/>
      <selection pane="bottomLeft" activeCell="I5" sqref="I5:I13"/>
    </sheetView>
  </sheetViews>
  <sheetFormatPr defaultRowHeight="20.25" customHeight="1" x14ac:dyDescent="0.15"/>
  <cols>
    <col min="1" max="1" width="4.77734375" style="4" customWidth="1"/>
    <col min="2" max="2" width="9.44140625" style="2" customWidth="1"/>
    <col min="3" max="3" width="50.109375" style="2" customWidth="1"/>
    <col min="4" max="4" width="12.77734375" style="2" customWidth="1"/>
    <col min="5" max="5" width="4.21875" style="2" customWidth="1"/>
    <col min="6" max="6" width="19.77734375" style="2" customWidth="1"/>
    <col min="7" max="7" width="22.88671875" style="2" customWidth="1"/>
    <col min="8" max="8" width="6.33203125" style="8" customWidth="1"/>
    <col min="9" max="9" width="8.88671875" style="40"/>
    <col min="10" max="16384" width="8.88671875" style="2"/>
  </cols>
  <sheetData>
    <row r="1" spans="1:9" ht="30" customHeight="1" x14ac:dyDescent="0.15">
      <c r="A1" s="16" t="s">
        <v>10</v>
      </c>
      <c r="B1" s="16"/>
      <c r="C1" s="16"/>
      <c r="D1" s="16"/>
      <c r="E1" s="16"/>
      <c r="F1" s="16"/>
      <c r="G1" s="16"/>
      <c r="H1" s="17"/>
    </row>
    <row r="2" spans="1:9" ht="20.25" customHeight="1" x14ac:dyDescent="0.15">
      <c r="A2" s="7"/>
      <c r="B2" s="7"/>
      <c r="C2" s="7"/>
      <c r="D2" s="7"/>
      <c r="E2" s="7"/>
      <c r="F2" s="7"/>
      <c r="G2" s="14"/>
      <c r="H2" s="15"/>
    </row>
    <row r="3" spans="1:9" ht="27" customHeight="1" thickBot="1" x14ac:dyDescent="0.2">
      <c r="A3" s="43" t="s">
        <v>18</v>
      </c>
      <c r="B3" s="43"/>
      <c r="C3" s="33"/>
      <c r="D3" s="33"/>
      <c r="E3" s="33"/>
      <c r="F3" s="33"/>
      <c r="G3" s="33"/>
      <c r="H3" s="10"/>
      <c r="I3" s="41"/>
    </row>
    <row r="4" spans="1:9" s="1" customFormat="1" ht="20.25" customHeight="1" x14ac:dyDescent="0.15">
      <c r="A4" s="29" t="s">
        <v>4</v>
      </c>
      <c r="B4" s="30" t="s">
        <v>1</v>
      </c>
      <c r="C4" s="30" t="s">
        <v>2</v>
      </c>
      <c r="D4" s="31" t="s">
        <v>22</v>
      </c>
      <c r="E4" s="32" t="s">
        <v>3</v>
      </c>
      <c r="F4" s="18" t="s">
        <v>23</v>
      </c>
      <c r="G4" s="18" t="s">
        <v>21</v>
      </c>
      <c r="H4" s="18" t="s">
        <v>20</v>
      </c>
      <c r="I4" s="42" t="s">
        <v>24</v>
      </c>
    </row>
    <row r="5" spans="1:9" ht="20.25" customHeight="1" x14ac:dyDescent="0.15">
      <c r="A5" s="34">
        <v>1</v>
      </c>
      <c r="B5" s="5" t="s">
        <v>7</v>
      </c>
      <c r="C5" s="5" t="s">
        <v>13</v>
      </c>
      <c r="D5" s="9" t="s">
        <v>0</v>
      </c>
      <c r="E5" s="6" t="s">
        <v>5</v>
      </c>
      <c r="F5" s="20">
        <v>5500</v>
      </c>
      <c r="G5" s="21">
        <v>1300</v>
      </c>
      <c r="H5" s="21">
        <f>F5+G5</f>
        <v>6800</v>
      </c>
      <c r="I5" s="22"/>
    </row>
    <row r="6" spans="1:9" ht="20.25" customHeight="1" x14ac:dyDescent="0.15">
      <c r="A6" s="34">
        <v>2</v>
      </c>
      <c r="B6" s="5" t="s">
        <v>6</v>
      </c>
      <c r="C6" s="5" t="s">
        <v>13</v>
      </c>
      <c r="D6" s="9" t="s">
        <v>0</v>
      </c>
      <c r="E6" s="6" t="s">
        <v>5</v>
      </c>
      <c r="F6" s="20">
        <v>300</v>
      </c>
      <c r="G6" s="21">
        <v>200</v>
      </c>
      <c r="H6" s="21">
        <f t="shared" ref="H6:H12" si="0">F6+G6</f>
        <v>500</v>
      </c>
      <c r="I6" s="22"/>
    </row>
    <row r="7" spans="1:9" ht="20.25" customHeight="1" x14ac:dyDescent="0.15">
      <c r="A7" s="34">
        <v>3</v>
      </c>
      <c r="B7" s="5" t="s">
        <v>17</v>
      </c>
      <c r="C7" s="5" t="s">
        <v>14</v>
      </c>
      <c r="D7" s="9" t="s">
        <v>0</v>
      </c>
      <c r="E7" s="6" t="s">
        <v>5</v>
      </c>
      <c r="F7" s="20">
        <v>2000</v>
      </c>
      <c r="G7" s="21">
        <v>850</v>
      </c>
      <c r="H7" s="21">
        <f t="shared" si="0"/>
        <v>2850</v>
      </c>
      <c r="I7" s="22"/>
    </row>
    <row r="8" spans="1:9" ht="20.25" customHeight="1" x14ac:dyDescent="0.15">
      <c r="A8" s="34">
        <v>4</v>
      </c>
      <c r="B8" s="5" t="s">
        <v>19</v>
      </c>
      <c r="C8" s="5" t="s">
        <v>13</v>
      </c>
      <c r="D8" s="9" t="s">
        <v>0</v>
      </c>
      <c r="E8" s="9" t="s">
        <v>5</v>
      </c>
      <c r="F8" s="20">
        <v>600</v>
      </c>
      <c r="G8" s="21">
        <v>200</v>
      </c>
      <c r="H8" s="21">
        <f t="shared" si="0"/>
        <v>800</v>
      </c>
      <c r="I8" s="22"/>
    </row>
    <row r="9" spans="1:9" ht="20.25" customHeight="1" x14ac:dyDescent="0.15">
      <c r="A9" s="34">
        <v>5</v>
      </c>
      <c r="B9" s="5" t="s">
        <v>8</v>
      </c>
      <c r="C9" s="5" t="s">
        <v>13</v>
      </c>
      <c r="D9" s="9" t="s">
        <v>0</v>
      </c>
      <c r="E9" s="9" t="s">
        <v>5</v>
      </c>
      <c r="F9" s="20">
        <v>500</v>
      </c>
      <c r="G9" s="21">
        <v>150</v>
      </c>
      <c r="H9" s="21">
        <f t="shared" si="0"/>
        <v>650</v>
      </c>
      <c r="I9" s="22"/>
    </row>
    <row r="10" spans="1:9" ht="20.25" customHeight="1" x14ac:dyDescent="0.15">
      <c r="A10" s="34">
        <v>6</v>
      </c>
      <c r="B10" s="5" t="s">
        <v>11</v>
      </c>
      <c r="C10" s="35" t="s">
        <v>16</v>
      </c>
      <c r="D10" s="9" t="s">
        <v>0</v>
      </c>
      <c r="E10" s="9" t="s">
        <v>5</v>
      </c>
      <c r="F10" s="20">
        <v>30</v>
      </c>
      <c r="G10" s="21">
        <v>900</v>
      </c>
      <c r="H10" s="21">
        <f t="shared" si="0"/>
        <v>930</v>
      </c>
      <c r="I10" s="22"/>
    </row>
    <row r="11" spans="1:9" ht="20.25" customHeight="1" x14ac:dyDescent="0.15">
      <c r="A11" s="34">
        <v>7</v>
      </c>
      <c r="B11" s="5" t="s">
        <v>12</v>
      </c>
      <c r="C11" s="5" t="s">
        <v>13</v>
      </c>
      <c r="D11" s="9" t="s">
        <v>0</v>
      </c>
      <c r="E11" s="9" t="s">
        <v>5</v>
      </c>
      <c r="F11" s="20">
        <v>80</v>
      </c>
      <c r="G11" s="21">
        <v>80</v>
      </c>
      <c r="H11" s="21">
        <f t="shared" si="0"/>
        <v>160</v>
      </c>
      <c r="I11" s="22"/>
    </row>
    <row r="12" spans="1:9" ht="20.25" customHeight="1" thickBot="1" x14ac:dyDescent="0.2">
      <c r="A12" s="36">
        <v>8</v>
      </c>
      <c r="B12" s="11" t="s">
        <v>9</v>
      </c>
      <c r="C12" s="11" t="s">
        <v>13</v>
      </c>
      <c r="D12" s="12" t="s">
        <v>0</v>
      </c>
      <c r="E12" s="12" t="s">
        <v>5</v>
      </c>
      <c r="F12" s="23">
        <v>50</v>
      </c>
      <c r="G12" s="24">
        <v>70</v>
      </c>
      <c r="H12" s="24">
        <f t="shared" si="0"/>
        <v>120</v>
      </c>
      <c r="I12" s="28"/>
    </row>
    <row r="13" spans="1:9" ht="20.25" customHeight="1" x14ac:dyDescent="0.15">
      <c r="A13" s="37"/>
      <c r="B13" s="38"/>
      <c r="C13" s="38"/>
      <c r="D13" s="19"/>
      <c r="E13" s="19"/>
      <c r="F13" s="25"/>
      <c r="G13" s="26"/>
      <c r="H13" s="26"/>
      <c r="I13" s="27"/>
    </row>
    <row r="14" spans="1:9" ht="36" customHeight="1" x14ac:dyDescent="0.15">
      <c r="A14" s="45" t="s">
        <v>15</v>
      </c>
      <c r="B14" s="44"/>
      <c r="C14" s="44"/>
      <c r="D14" s="44"/>
      <c r="E14" s="44"/>
      <c r="F14" s="44"/>
      <c r="G14" s="39"/>
      <c r="H14" s="3"/>
      <c r="I14" s="41">
        <v>44294600</v>
      </c>
    </row>
    <row r="15" spans="1:9" ht="20.25" customHeight="1" x14ac:dyDescent="0.15">
      <c r="A15" s="13"/>
      <c r="B15" s="8"/>
      <c r="C15" s="8"/>
      <c r="D15" s="8"/>
      <c r="E15" s="8"/>
      <c r="F15" s="8"/>
      <c r="G15" s="8"/>
      <c r="H15" s="2"/>
    </row>
    <row r="16" spans="1:9" ht="20.25" customHeight="1" x14ac:dyDescent="0.15">
      <c r="A16" s="13"/>
      <c r="B16" s="8"/>
      <c r="C16" s="8"/>
      <c r="D16" s="8"/>
      <c r="E16" s="8"/>
      <c r="F16" s="8"/>
      <c r="G16" s="8"/>
      <c r="H16" s="2"/>
    </row>
    <row r="17" spans="8:8" ht="20.25" customHeight="1" x14ac:dyDescent="0.15">
      <c r="H17" s="2"/>
    </row>
    <row r="18" spans="8:8" ht="20.25" customHeight="1" x14ac:dyDescent="0.15">
      <c r="H18" s="2"/>
    </row>
    <row r="19" spans="8:8" ht="20.25" customHeight="1" x14ac:dyDescent="0.15">
      <c r="H19" s="2"/>
    </row>
    <row r="20" spans="8:8" ht="20.25" customHeight="1" x14ac:dyDescent="0.15">
      <c r="H20" s="2"/>
    </row>
    <row r="21" spans="8:8" ht="20.25" customHeight="1" x14ac:dyDescent="0.15">
      <c r="H21" s="2"/>
    </row>
    <row r="22" spans="8:8" ht="20.25" customHeight="1" x14ac:dyDescent="0.15">
      <c r="H22" s="2"/>
    </row>
    <row r="23" spans="8:8" ht="20.25" customHeight="1" x14ac:dyDescent="0.15">
      <c r="H23" s="2"/>
    </row>
    <row r="24" spans="8:8" ht="20.25" customHeight="1" x14ac:dyDescent="0.15">
      <c r="H24" s="2"/>
    </row>
    <row r="25" spans="8:8" ht="20.25" customHeight="1" x14ac:dyDescent="0.15">
      <c r="H25" s="2"/>
    </row>
    <row r="26" spans="8:8" ht="20.25" customHeight="1" x14ac:dyDescent="0.15">
      <c r="H26" s="2"/>
    </row>
    <row r="27" spans="8:8" ht="20.25" customHeight="1" x14ac:dyDescent="0.15">
      <c r="H27" s="2"/>
    </row>
    <row r="28" spans="8:8" ht="20.25" customHeight="1" x14ac:dyDescent="0.15">
      <c r="H28" s="2"/>
    </row>
    <row r="29" spans="8:8" ht="20.25" customHeight="1" x14ac:dyDescent="0.15">
      <c r="H29" s="2"/>
    </row>
    <row r="30" spans="8:8" ht="20.25" customHeight="1" x14ac:dyDescent="0.15">
      <c r="H30" s="2"/>
    </row>
    <row r="31" spans="8:8" ht="20.25" customHeight="1" x14ac:dyDescent="0.15">
      <c r="H31" s="2"/>
    </row>
    <row r="32" spans="8:8" ht="20.25" customHeight="1" x14ac:dyDescent="0.15">
      <c r="H32" s="2"/>
    </row>
    <row r="33" spans="8:8" ht="20.25" customHeight="1" x14ac:dyDescent="0.15">
      <c r="H33" s="2"/>
    </row>
    <row r="34" spans="8:8" ht="20.25" customHeight="1" x14ac:dyDescent="0.15">
      <c r="H34" s="2"/>
    </row>
    <row r="35" spans="8:8" ht="20.25" customHeight="1" x14ac:dyDescent="0.15">
      <c r="H35" s="2"/>
    </row>
    <row r="36" spans="8:8" ht="20.25" customHeight="1" x14ac:dyDescent="0.15">
      <c r="H36" s="2"/>
    </row>
    <row r="37" spans="8:8" ht="20.25" customHeight="1" x14ac:dyDescent="0.15">
      <c r="H37" s="2"/>
    </row>
    <row r="38" spans="8:8" ht="20.25" customHeight="1" x14ac:dyDescent="0.15">
      <c r="H38" s="2"/>
    </row>
    <row r="39" spans="8:8" ht="20.25" customHeight="1" x14ac:dyDescent="0.15">
      <c r="H39" s="2"/>
    </row>
    <row r="40" spans="8:8" ht="20.25" customHeight="1" x14ac:dyDescent="0.15">
      <c r="H40" s="2"/>
    </row>
    <row r="41" spans="8:8" ht="20.25" customHeight="1" x14ac:dyDescent="0.15">
      <c r="H41" s="2"/>
    </row>
    <row r="42" spans="8:8" ht="20.25" customHeight="1" x14ac:dyDescent="0.15">
      <c r="H42" s="2"/>
    </row>
    <row r="43" spans="8:8" ht="20.25" customHeight="1" x14ac:dyDescent="0.15">
      <c r="H43" s="2"/>
    </row>
    <row r="44" spans="8:8" ht="20.25" customHeight="1" x14ac:dyDescent="0.15">
      <c r="H44" s="2"/>
    </row>
    <row r="45" spans="8:8" ht="20.25" customHeight="1" x14ac:dyDescent="0.15">
      <c r="H45" s="2"/>
    </row>
    <row r="46" spans="8:8" ht="20.25" customHeight="1" x14ac:dyDescent="0.15">
      <c r="H46" s="2"/>
    </row>
    <row r="47" spans="8:8" ht="20.25" customHeight="1" x14ac:dyDescent="0.15">
      <c r="H47" s="2"/>
    </row>
    <row r="48" spans="8:8" ht="20.25" customHeight="1" x14ac:dyDescent="0.15">
      <c r="H48" s="2"/>
    </row>
    <row r="49" spans="8:8" ht="20.25" customHeight="1" x14ac:dyDescent="0.15">
      <c r="H49" s="2"/>
    </row>
    <row r="50" spans="8:8" ht="20.25" customHeight="1" x14ac:dyDescent="0.15">
      <c r="H50" s="2"/>
    </row>
    <row r="51" spans="8:8" ht="20.25" customHeight="1" x14ac:dyDescent="0.15">
      <c r="H51" s="2"/>
    </row>
    <row r="52" spans="8:8" ht="20.25" customHeight="1" x14ac:dyDescent="0.15">
      <c r="H52" s="2"/>
    </row>
    <row r="53" spans="8:8" ht="20.25" customHeight="1" x14ac:dyDescent="0.15">
      <c r="H53" s="2"/>
    </row>
    <row r="54" spans="8:8" ht="20.25" customHeight="1" x14ac:dyDescent="0.15">
      <c r="H54" s="2"/>
    </row>
    <row r="55" spans="8:8" ht="20.25" customHeight="1" x14ac:dyDescent="0.15">
      <c r="H55" s="2"/>
    </row>
    <row r="56" spans="8:8" ht="20.25" customHeight="1" x14ac:dyDescent="0.15">
      <c r="H56" s="2"/>
    </row>
    <row r="57" spans="8:8" ht="20.25" customHeight="1" x14ac:dyDescent="0.15">
      <c r="H57" s="2"/>
    </row>
    <row r="58" spans="8:8" ht="20.25" customHeight="1" x14ac:dyDescent="0.15">
      <c r="H58" s="2"/>
    </row>
    <row r="59" spans="8:8" ht="20.25" customHeight="1" x14ac:dyDescent="0.15">
      <c r="H59" s="2"/>
    </row>
    <row r="60" spans="8:8" ht="20.25" customHeight="1" x14ac:dyDescent="0.15">
      <c r="H60" s="2"/>
    </row>
    <row r="61" spans="8:8" ht="20.25" customHeight="1" x14ac:dyDescent="0.15">
      <c r="H61" s="2"/>
    </row>
    <row r="62" spans="8:8" ht="20.25" customHeight="1" x14ac:dyDescent="0.15">
      <c r="H62" s="2"/>
    </row>
    <row r="63" spans="8:8" ht="20.25" customHeight="1" x14ac:dyDescent="0.15">
      <c r="H63" s="2"/>
    </row>
    <row r="64" spans="8:8" ht="20.25" customHeight="1" x14ac:dyDescent="0.15">
      <c r="H64" s="2"/>
    </row>
    <row r="65" spans="8:8" ht="20.25" customHeight="1" x14ac:dyDescent="0.15">
      <c r="H65" s="2"/>
    </row>
    <row r="66" spans="8:8" ht="20.25" customHeight="1" x14ac:dyDescent="0.15">
      <c r="H66" s="2"/>
    </row>
    <row r="67" spans="8:8" ht="20.25" customHeight="1" x14ac:dyDescent="0.15">
      <c r="H67" s="2"/>
    </row>
    <row r="68" spans="8:8" ht="20.25" customHeight="1" x14ac:dyDescent="0.15">
      <c r="H68" s="2"/>
    </row>
    <row r="69" spans="8:8" ht="20.25" customHeight="1" x14ac:dyDescent="0.15">
      <c r="H69" s="2"/>
    </row>
    <row r="70" spans="8:8" ht="20.25" customHeight="1" x14ac:dyDescent="0.15">
      <c r="H70" s="2"/>
    </row>
    <row r="71" spans="8:8" ht="20.25" customHeight="1" x14ac:dyDescent="0.15">
      <c r="H71" s="2"/>
    </row>
    <row r="72" spans="8:8" ht="20.25" customHeight="1" x14ac:dyDescent="0.15">
      <c r="H72" s="2"/>
    </row>
    <row r="73" spans="8:8" ht="20.25" customHeight="1" x14ac:dyDescent="0.15">
      <c r="H73" s="2"/>
    </row>
    <row r="74" spans="8:8" ht="20.25" customHeight="1" x14ac:dyDescent="0.15">
      <c r="H74" s="2"/>
    </row>
    <row r="75" spans="8:8" ht="20.25" customHeight="1" x14ac:dyDescent="0.15">
      <c r="H75" s="2"/>
    </row>
    <row r="76" spans="8:8" ht="20.25" customHeight="1" x14ac:dyDescent="0.15">
      <c r="H76" s="2"/>
    </row>
    <row r="77" spans="8:8" ht="20.25" customHeight="1" x14ac:dyDescent="0.15">
      <c r="H77" s="2"/>
    </row>
    <row r="78" spans="8:8" ht="20.25" customHeight="1" x14ac:dyDescent="0.15">
      <c r="H78" s="2"/>
    </row>
    <row r="79" spans="8:8" ht="20.25" customHeight="1" x14ac:dyDescent="0.15">
      <c r="H79" s="2"/>
    </row>
    <row r="80" spans="8:8" ht="20.25" customHeight="1" x14ac:dyDescent="0.15">
      <c r="H80" s="2"/>
    </row>
    <row r="81" spans="8:8" ht="20.25" customHeight="1" x14ac:dyDescent="0.15">
      <c r="H81" s="2"/>
    </row>
    <row r="82" spans="8:8" ht="20.25" customHeight="1" x14ac:dyDescent="0.15">
      <c r="H82" s="2"/>
    </row>
    <row r="83" spans="8:8" ht="20.25" customHeight="1" x14ac:dyDescent="0.15">
      <c r="H83" s="2"/>
    </row>
    <row r="84" spans="8:8" ht="20.25" customHeight="1" x14ac:dyDescent="0.15">
      <c r="H84" s="2"/>
    </row>
    <row r="85" spans="8:8" ht="20.25" customHeight="1" x14ac:dyDescent="0.15">
      <c r="H85" s="2"/>
    </row>
    <row r="86" spans="8:8" ht="20.25" customHeight="1" x14ac:dyDescent="0.15">
      <c r="H86" s="2"/>
    </row>
    <row r="87" spans="8:8" ht="20.25" customHeight="1" x14ac:dyDescent="0.15">
      <c r="H87" s="2"/>
    </row>
    <row r="88" spans="8:8" ht="20.25" customHeight="1" x14ac:dyDescent="0.15">
      <c r="H88" s="2"/>
    </row>
    <row r="89" spans="8:8" ht="20.25" customHeight="1" x14ac:dyDescent="0.15">
      <c r="H89" s="2"/>
    </row>
    <row r="90" spans="8:8" ht="20.25" customHeight="1" x14ac:dyDescent="0.15">
      <c r="H90" s="2"/>
    </row>
    <row r="91" spans="8:8" ht="20.25" customHeight="1" x14ac:dyDescent="0.15">
      <c r="H91" s="2"/>
    </row>
    <row r="92" spans="8:8" ht="20.25" customHeight="1" x14ac:dyDescent="0.15">
      <c r="H92" s="2"/>
    </row>
    <row r="93" spans="8:8" ht="20.25" customHeight="1" x14ac:dyDescent="0.15">
      <c r="H93" s="2"/>
    </row>
    <row r="94" spans="8:8" ht="20.25" customHeight="1" x14ac:dyDescent="0.15">
      <c r="H94" s="2"/>
    </row>
    <row r="95" spans="8:8" ht="20.25" customHeight="1" x14ac:dyDescent="0.15">
      <c r="H95" s="2"/>
    </row>
    <row r="96" spans="8:8" ht="20.25" customHeight="1" x14ac:dyDescent="0.15">
      <c r="H96" s="2"/>
    </row>
    <row r="97" spans="8:8" ht="20.25" customHeight="1" x14ac:dyDescent="0.15">
      <c r="H97" s="2"/>
    </row>
    <row r="98" spans="8:8" ht="20.25" customHeight="1" x14ac:dyDescent="0.15">
      <c r="H98" s="2"/>
    </row>
    <row r="99" spans="8:8" ht="20.25" customHeight="1" x14ac:dyDescent="0.15">
      <c r="H99" s="2"/>
    </row>
    <row r="100" spans="8:8" ht="20.25" customHeight="1" x14ac:dyDescent="0.15">
      <c r="H100" s="2"/>
    </row>
    <row r="101" spans="8:8" ht="20.25" customHeight="1" x14ac:dyDescent="0.15">
      <c r="H101" s="2"/>
    </row>
    <row r="102" spans="8:8" ht="20.25" customHeight="1" x14ac:dyDescent="0.15">
      <c r="H102" s="2"/>
    </row>
    <row r="103" spans="8:8" ht="20.25" customHeight="1" x14ac:dyDescent="0.15">
      <c r="H103" s="2"/>
    </row>
    <row r="104" spans="8:8" ht="20.25" customHeight="1" x14ac:dyDescent="0.15">
      <c r="H104" s="2"/>
    </row>
    <row r="105" spans="8:8" ht="20.25" customHeight="1" x14ac:dyDescent="0.15">
      <c r="H105" s="2"/>
    </row>
    <row r="106" spans="8:8" ht="20.25" customHeight="1" x14ac:dyDescent="0.15">
      <c r="H106" s="2"/>
    </row>
    <row r="107" spans="8:8" ht="20.25" customHeight="1" x14ac:dyDescent="0.15">
      <c r="H107" s="2"/>
    </row>
    <row r="108" spans="8:8" ht="20.25" customHeight="1" x14ac:dyDescent="0.15">
      <c r="H108" s="2"/>
    </row>
    <row r="109" spans="8:8" ht="20.25" customHeight="1" x14ac:dyDescent="0.15">
      <c r="H109" s="2"/>
    </row>
    <row r="110" spans="8:8" ht="20.25" customHeight="1" x14ac:dyDescent="0.15">
      <c r="H110" s="2"/>
    </row>
    <row r="111" spans="8:8" ht="20.25" customHeight="1" x14ac:dyDescent="0.15">
      <c r="H111" s="2"/>
    </row>
    <row r="112" spans="8:8" ht="20.25" customHeight="1" x14ac:dyDescent="0.15">
      <c r="H112" s="2"/>
    </row>
    <row r="113" spans="8:8" ht="20.25" customHeight="1" x14ac:dyDescent="0.15">
      <c r="H113" s="2"/>
    </row>
    <row r="114" spans="8:8" ht="20.25" customHeight="1" x14ac:dyDescent="0.15">
      <c r="H114" s="2"/>
    </row>
    <row r="115" spans="8:8" ht="20.25" customHeight="1" x14ac:dyDescent="0.15">
      <c r="H115" s="2"/>
    </row>
    <row r="116" spans="8:8" ht="20.25" customHeight="1" x14ac:dyDescent="0.15">
      <c r="H116" s="2"/>
    </row>
    <row r="117" spans="8:8" ht="20.25" customHeight="1" x14ac:dyDescent="0.15">
      <c r="H117" s="2"/>
    </row>
    <row r="118" spans="8:8" ht="20.25" customHeight="1" x14ac:dyDescent="0.15">
      <c r="H118" s="2"/>
    </row>
    <row r="119" spans="8:8" ht="20.25" customHeight="1" x14ac:dyDescent="0.15">
      <c r="H119" s="2"/>
    </row>
    <row r="120" spans="8:8" ht="20.25" customHeight="1" x14ac:dyDescent="0.15">
      <c r="H120" s="2"/>
    </row>
    <row r="121" spans="8:8" ht="20.25" customHeight="1" x14ac:dyDescent="0.15">
      <c r="H121" s="2"/>
    </row>
  </sheetData>
  <mergeCells count="2">
    <mergeCell ref="A14:F14"/>
    <mergeCell ref="A3:B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김치류</vt:lpstr>
      <vt:lpstr>김치류!Print_Titles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2023-05-26T07:32:21Z</cp:lastPrinted>
  <dcterms:created xsi:type="dcterms:W3CDTF">2010-03-10T23:25:16Z</dcterms:created>
  <dcterms:modified xsi:type="dcterms:W3CDTF">2023-06-16T01:02:59Z</dcterms:modified>
</cp:coreProperties>
</file>